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F13" i="1"/>
  <c r="F12"/>
  <c r="F11"/>
  <c r="F10"/>
  <c r="F9"/>
  <c r="F8"/>
  <c r="F7"/>
  <c r="F6"/>
  <c r="E5"/>
  <c r="F5" s="1"/>
  <c r="F15" s="1"/>
</calcChain>
</file>

<file path=xl/sharedStrings.xml><?xml version="1.0" encoding="utf-8"?>
<sst xmlns="http://schemas.openxmlformats.org/spreadsheetml/2006/main" count="16" uniqueCount="16">
  <si>
    <t>ENERO</t>
  </si>
  <si>
    <t>FEBRERO</t>
  </si>
  <si>
    <t>MARZO</t>
  </si>
  <si>
    <t>ABRIL</t>
  </si>
  <si>
    <t>MAYO</t>
  </si>
  <si>
    <t>AHORROS</t>
  </si>
  <si>
    <t>DANIELA</t>
  </si>
  <si>
    <t>NATALIA</t>
  </si>
  <si>
    <t>JUAN</t>
  </si>
  <si>
    <t>CARLOS</t>
  </si>
  <si>
    <t>MAURICIO</t>
  </si>
  <si>
    <t>MIGUEL</t>
  </si>
  <si>
    <t>Mª LUCIA</t>
  </si>
  <si>
    <t>LAURA</t>
  </si>
  <si>
    <t>ROSA</t>
  </si>
  <si>
    <t>TOTAL</t>
  </si>
</sst>
</file>

<file path=xl/styles.xml><?xml version="1.0" encoding="utf-8"?>
<styleSheet xmlns="http://schemas.openxmlformats.org/spreadsheetml/2006/main">
  <numFmts count="1">
    <numFmt numFmtId="6" formatCode="&quot;$&quot;\ #,##0_);[Red]\(&quot;$&quot;\ #,##0\)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textRotation="45"/>
    </xf>
    <xf numFmtId="0" fontId="1" fillId="0" borderId="0" xfId="0" applyFont="1" applyAlignment="1">
      <alignment horizontal="center" textRotation="45"/>
    </xf>
    <xf numFmtId="6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5"/>
  <sheetViews>
    <sheetView tabSelected="1" workbookViewId="0">
      <selection sqref="A1:A3"/>
    </sheetView>
  </sheetViews>
  <sheetFormatPr baseColWidth="10" defaultRowHeight="15"/>
  <cols>
    <col min="1" max="1" width="10.85546875" customWidth="1"/>
    <col min="2" max="3" width="12.5703125" customWidth="1"/>
    <col min="4" max="4" width="9" customWidth="1"/>
    <col min="5" max="6" width="13.28515625" customWidth="1"/>
    <col min="7" max="7" width="9.28515625" customWidth="1"/>
    <col min="8" max="8" width="9" customWidth="1"/>
    <col min="9" max="9" width="8.28515625" customWidth="1"/>
    <col min="11" max="11" width="9" customWidth="1"/>
  </cols>
  <sheetData>
    <row r="1" spans="1:6" ht="15" customHeight="1">
      <c r="A1" s="2" t="s">
        <v>5</v>
      </c>
      <c r="B1" t="s">
        <v>0</v>
      </c>
      <c r="C1" t="s">
        <v>1</v>
      </c>
      <c r="D1" t="s">
        <v>2</v>
      </c>
      <c r="E1" t="s">
        <v>3</v>
      </c>
      <c r="F1" t="s">
        <v>4</v>
      </c>
    </row>
    <row r="2" spans="1:6">
      <c r="A2" s="1"/>
    </row>
    <row r="3" spans="1:6">
      <c r="A3" s="1"/>
    </row>
    <row r="5" spans="1:6">
      <c r="A5" t="s">
        <v>6</v>
      </c>
      <c r="B5" s="3">
        <v>500000</v>
      </c>
      <c r="C5" s="3">
        <v>20000</v>
      </c>
      <c r="D5">
        <v>600000</v>
      </c>
      <c r="E5">
        <f>SUM(B5:D5)</f>
        <v>1120000</v>
      </c>
      <c r="F5">
        <f>SUM(B5, C5, D5, E5)</f>
        <v>2240000</v>
      </c>
    </row>
    <row r="6" spans="1:6">
      <c r="A6" t="s">
        <v>7</v>
      </c>
      <c r="B6" s="3">
        <v>42000</v>
      </c>
      <c r="C6" s="3">
        <v>25000</v>
      </c>
      <c r="D6">
        <v>22000</v>
      </c>
      <c r="E6">
        <v>10200</v>
      </c>
      <c r="F6">
        <f>SUM(B6:E6)</f>
        <v>99200</v>
      </c>
    </row>
    <row r="7" spans="1:6">
      <c r="A7" t="s">
        <v>8</v>
      </c>
      <c r="B7" s="3">
        <v>500000</v>
      </c>
      <c r="C7" s="3">
        <v>21500</v>
      </c>
      <c r="D7">
        <v>542500</v>
      </c>
      <c r="E7">
        <v>21000</v>
      </c>
      <c r="F7">
        <f>SUM(B7:E7)</f>
        <v>1085000</v>
      </c>
    </row>
    <row r="8" spans="1:6">
      <c r="A8" t="s">
        <v>9</v>
      </c>
      <c r="B8" s="3">
        <v>25500</v>
      </c>
      <c r="C8" s="3">
        <v>25000</v>
      </c>
      <c r="D8">
        <v>35200</v>
      </c>
      <c r="E8">
        <v>350000</v>
      </c>
      <c r="F8">
        <f>SUM(B8:E8)</f>
        <v>435700</v>
      </c>
    </row>
    <row r="9" spans="1:6">
      <c r="A9" t="s">
        <v>10</v>
      </c>
      <c r="B9" s="3">
        <v>25000</v>
      </c>
      <c r="C9" s="3">
        <v>25500</v>
      </c>
      <c r="D9">
        <v>75250</v>
      </c>
      <c r="E9">
        <v>63250</v>
      </c>
      <c r="F9">
        <f>SUM(B9:E9)</f>
        <v>189000</v>
      </c>
    </row>
    <row r="10" spans="1:6">
      <c r="A10" t="s">
        <v>11</v>
      </c>
      <c r="B10" s="3">
        <v>24050</v>
      </c>
      <c r="C10" s="3">
        <v>85450</v>
      </c>
      <c r="D10">
        <v>985200</v>
      </c>
      <c r="E10">
        <v>25650</v>
      </c>
      <c r="F10">
        <f>SUM(B10:E10)</f>
        <v>1120350</v>
      </c>
    </row>
    <row r="11" spans="1:6">
      <c r="A11" t="s">
        <v>12</v>
      </c>
      <c r="B11" s="3">
        <v>21450</v>
      </c>
      <c r="C11" s="3">
        <v>21450</v>
      </c>
      <c r="D11">
        <v>250240</v>
      </c>
      <c r="E11">
        <v>35250</v>
      </c>
      <c r="F11">
        <f>SUM(B11:E11)</f>
        <v>328390</v>
      </c>
    </row>
    <row r="12" spans="1:6">
      <c r="A12" t="s">
        <v>13</v>
      </c>
      <c r="B12" s="3">
        <v>500000</v>
      </c>
      <c r="C12" s="3">
        <v>25000</v>
      </c>
      <c r="D12">
        <v>85650</v>
      </c>
      <c r="E12">
        <v>35650</v>
      </c>
      <c r="F12">
        <f>SUM(B12:E12)</f>
        <v>646300</v>
      </c>
    </row>
    <row r="13" spans="1:6">
      <c r="A13" t="s">
        <v>14</v>
      </c>
      <c r="B13" s="3">
        <v>24550</v>
      </c>
      <c r="C13" s="3">
        <v>68450</v>
      </c>
      <c r="D13">
        <v>98250</v>
      </c>
      <c r="E13">
        <v>215450</v>
      </c>
      <c r="F13">
        <f>SUM(B13:E13)</f>
        <v>406700</v>
      </c>
    </row>
    <row r="15" spans="1:6">
      <c r="A15" t="s">
        <v>15</v>
      </c>
      <c r="F15">
        <f>SUM(F5:F13)</f>
        <v>6550640</v>
      </c>
    </row>
  </sheetData>
  <mergeCells count="1">
    <mergeCell ref="A1:A3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FAMILIAR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2010-05-03T13:53:57Z</dcterms:created>
  <dcterms:modified xsi:type="dcterms:W3CDTF">2010-05-03T14:49:40Z</dcterms:modified>
</cp:coreProperties>
</file>